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个人文件夹\人教处\招聘\201901春季招聘\招聘启示\招聘启事（科研、支撑岗位）\"/>
    </mc:Choice>
  </mc:AlternateContent>
  <bookViews>
    <workbookView xWindow="120" yWindow="90" windowWidth="19395" windowHeight="3105"/>
  </bookViews>
  <sheets>
    <sheet name="所聘" sheetId="1" r:id="rId1"/>
  </sheets>
  <calcPr calcId="152511"/>
</workbook>
</file>

<file path=xl/sharedStrings.xml><?xml version="1.0" encoding="utf-8"?>
<sst xmlns="http://schemas.openxmlformats.org/spreadsheetml/2006/main" count="174" uniqueCount="126">
  <si>
    <t>研究室/部门名称</t>
  </si>
  <si>
    <t>拟聘人员类型</t>
  </si>
  <si>
    <t>岗位职责</t>
  </si>
  <si>
    <t>任职条件</t>
  </si>
  <si>
    <t>学历学位</t>
  </si>
  <si>
    <t>所学专业</t>
  </si>
  <si>
    <t>其他条件</t>
  </si>
  <si>
    <t>硕士及以上</t>
    <phoneticPr fontId="8" type="noConversion"/>
  </si>
  <si>
    <t>化学工程、热能工程、动力工程及工程热物理及相关专业</t>
    <phoneticPr fontId="8" type="noConversion"/>
  </si>
  <si>
    <t>2019年8月前</t>
    <phoneticPr fontId="8" type="noConversion"/>
  </si>
  <si>
    <t>拟聘
人数</t>
    <phoneticPr fontId="8" type="noConversion"/>
  </si>
  <si>
    <t>天然气水合物开采技术与综合利用研究室</t>
    <phoneticPr fontId="10" type="noConversion"/>
  </si>
  <si>
    <t>天然气水合物成藏机制研究室</t>
    <phoneticPr fontId="10" type="noConversion"/>
  </si>
  <si>
    <t>城乡矿山集成技术研究室</t>
    <phoneticPr fontId="10" type="noConversion"/>
  </si>
  <si>
    <t>能源化工研究室</t>
    <phoneticPr fontId="10" type="noConversion"/>
  </si>
  <si>
    <t>海洋能研究室</t>
    <phoneticPr fontId="10" type="noConversion"/>
  </si>
  <si>
    <t>先进能源系统研究室</t>
    <phoneticPr fontId="10" type="noConversion"/>
  </si>
  <si>
    <t>分布式发电微电网技术研究室</t>
    <phoneticPr fontId="10" type="noConversion"/>
  </si>
  <si>
    <t>环境能源材料研究室</t>
    <phoneticPr fontId="10" type="noConversion"/>
  </si>
  <si>
    <t>制氢与利用研究室</t>
    <phoneticPr fontId="10" type="noConversion"/>
  </si>
  <si>
    <t>人工环境节能技术研究室</t>
    <phoneticPr fontId="10" type="noConversion"/>
  </si>
  <si>
    <t>热能工程/化学工程/环境工程/材料工程等相关专业</t>
    <phoneticPr fontId="8" type="noConversion"/>
  </si>
  <si>
    <t>在SCI收录期刊发表1篇论文及以上。具有生物质/生活垃圾/污泥/煤/石油/甲烷等含碳燃料转化相关研究经验者优先。</t>
    <phoneticPr fontId="8" type="noConversion"/>
  </si>
  <si>
    <t>废弃物处理与资源化利用研究室</t>
    <phoneticPr fontId="8" type="noConversion"/>
  </si>
  <si>
    <t>硕士及以上</t>
    <phoneticPr fontId="8" type="noConversion"/>
  </si>
  <si>
    <t>在SCI/EI收录期刊发表1篇论文以上。具有污泥、城市生活垃圾、生物质等相关研究背景优先。</t>
    <phoneticPr fontId="8" type="noConversion"/>
  </si>
  <si>
    <t>热能工程</t>
    <phoneticPr fontId="8" type="noConversion"/>
  </si>
  <si>
    <t>4</t>
    <phoneticPr fontId="8" type="noConversion"/>
  </si>
  <si>
    <t>博士</t>
  </si>
  <si>
    <t>具有天然气水合物开采或应用方面工作经验或研究背景者优先</t>
  </si>
  <si>
    <t>从事天然气水合物开采或应用方面的研究</t>
    <phoneticPr fontId="8" type="noConversion"/>
  </si>
  <si>
    <t>化学/化学工程物理/热能工程</t>
    <phoneticPr fontId="8" type="noConversion"/>
  </si>
  <si>
    <t>生物地球化学、微生物地质学等相关专业</t>
    <phoneticPr fontId="8" type="noConversion"/>
  </si>
  <si>
    <t>1、有生物地球化学、微生物地质学专业背景和研究经历，有多相流体系模拟能力者优先                          2、有团队精神，有科研热情。                     3、在SCI收录期刊发表至少2篇论文。</t>
    <phoneticPr fontId="8" type="noConversion"/>
  </si>
  <si>
    <t>2019年8月前</t>
  </si>
  <si>
    <t>2019年8月前</t>
    <phoneticPr fontId="8" type="noConversion"/>
  </si>
  <si>
    <t>硕士及以上</t>
  </si>
  <si>
    <t>硕士及以上</t>
    <phoneticPr fontId="8" type="noConversion"/>
  </si>
  <si>
    <t>2019年7月前</t>
    <phoneticPr fontId="8" type="noConversion"/>
  </si>
  <si>
    <t>热能工程、制浆造纸工程、化学工程、材料工程、环境工程</t>
    <phoneticPr fontId="8" type="noConversion"/>
  </si>
  <si>
    <t>热能工程、化学工程、环境工程</t>
    <phoneticPr fontId="8" type="noConversion"/>
  </si>
  <si>
    <t>2019年8月前</t>
    <phoneticPr fontId="8" type="noConversion"/>
  </si>
  <si>
    <t>硕士及以上</t>
    <phoneticPr fontId="8" type="noConversion"/>
  </si>
  <si>
    <t>工程热物理、化学工程、热能工程、制冷空调</t>
    <phoneticPr fontId="8" type="noConversion"/>
  </si>
  <si>
    <t>具有传热传质研究及化工背景和扎实的热力学和传热学专业知识，熟练应用Ansys Fluent、AutoCAD等软件。</t>
    <phoneticPr fontId="8" type="noConversion"/>
  </si>
  <si>
    <t>博士</t>
    <phoneticPr fontId="8" type="noConversion"/>
  </si>
  <si>
    <t>有化工、热工工作经验，硕士期间发表两篇论文及以上，英语6级，可接受国外长期出差</t>
    <phoneticPr fontId="8" type="noConversion"/>
  </si>
  <si>
    <t xml:space="preserve">1、具有传热与节能方面研究背景，熟悉电站、热能工程、余热回收、MVR等技术；
2、具有高效换热器传热设备研发、设计工作经历优先。    </t>
    <phoneticPr fontId="8" type="noConversion"/>
  </si>
  <si>
    <t>1、从事高分子材料合成、表面活性剂合成、纤维素丁醇、生物天然气、废水处理、锂离子电池及合成润滑油等方面的研究与开发，参与或牵头有机废弃物综合应用及精细化工品合成等相关科研项目的申请与执行（需要出差）；2、与企业联系，参与非金属矿综合应用方面项目的执行（需要出差）。3、在国内外期刊会议上发表高水平学术论文；4、协助指导研究生。</t>
    <phoneticPr fontId="8" type="noConversion"/>
  </si>
  <si>
    <t>化学工艺、石油化工、化学工程、高分子合成、油脂化学、非金属矿综合应用等相关专业毕业</t>
    <phoneticPr fontId="8" type="noConversion"/>
  </si>
  <si>
    <t>工作期间或攻读学位期间主要从事锂离子电池、非金属矿综合应用、石油化工、表面活性剂合成、高分子聚合、合成润滑油研究、催化加氢、油脂加氢研究，或主要从事细菌纤维素、微生物油脂、纤维素酶、纤维素水解、乙醇发酵和丁醇、丁酸发酵研究或生产等方向者优先</t>
    <phoneticPr fontId="8" type="noConversion"/>
  </si>
  <si>
    <t>硕士及以上</t>
    <phoneticPr fontId="8" type="noConversion"/>
  </si>
  <si>
    <t>1、从事波浪能发电系统研究与开发；2、从事波浪能利用发电技术的控制系统研究与开发；3、从事可再生能源电力系统设计，电力传输与能量管理；4、协助指导研究生。</t>
  </si>
  <si>
    <t>电力电子与电力传动、控制理论与控制工程和电力系统及其自动化等相关专业</t>
  </si>
  <si>
    <t>有新能源，电力电子设备和能量管理等相关项目研发工作经验1年以上，至少熟悉一种微机开发技术和一款自动化系统常用软件。能够接受长期出差、野外工作者优先。</t>
    <phoneticPr fontId="8" type="noConversion"/>
  </si>
  <si>
    <t>工程热物理、热能工程、化工工程、材料工程</t>
    <phoneticPr fontId="8" type="noConversion"/>
  </si>
  <si>
    <t>具有电化学能源，传热、流体计算或实验研究背景，已发表英文SCI期刊论文。有新能源汽车动力电池系统、储能/热或地热能开发利用研究经历、英语水平优秀的求职者，优先考虑。</t>
    <phoneticPr fontId="8" type="noConversion"/>
  </si>
  <si>
    <t>电力系统自动化、电力电子、控制工程</t>
    <phoneticPr fontId="8" type="noConversion"/>
  </si>
  <si>
    <t>博士</t>
    <phoneticPr fontId="8" type="noConversion"/>
  </si>
  <si>
    <t>2019年7月前</t>
    <phoneticPr fontId="8" type="noConversion"/>
  </si>
  <si>
    <t>具有微电网、智能电网相关研究背景，在SCI/EI收录期刊发表过论文者优先。</t>
    <phoneticPr fontId="8" type="noConversion"/>
  </si>
  <si>
    <t xml:space="preserve">
2019年8月前
</t>
    <phoneticPr fontId="8" type="noConversion"/>
  </si>
  <si>
    <t>催化、材料、化学工程、热能工程等相关专业</t>
    <phoneticPr fontId="8" type="noConversion"/>
  </si>
  <si>
    <t>具有能量转化或能源材料研究背景，能熟练操作相关仪器并独立开展研究工作；在SCI收录期刊发表3篇及以上的论文。</t>
    <phoneticPr fontId="8" type="noConversion"/>
  </si>
  <si>
    <t>从事纳米材料合成、燃料电池、光化学能转化以及环境治理等方面的研究与开发</t>
    <phoneticPr fontId="8" type="noConversion"/>
  </si>
  <si>
    <t>硕士及以上</t>
    <phoneticPr fontId="8" type="noConversion"/>
  </si>
  <si>
    <t>具有能量转化或能源材料研究背景，能独立开展研究工作。</t>
    <phoneticPr fontId="8" type="noConversion"/>
  </si>
  <si>
    <t>有机能源材料研究室</t>
    <phoneticPr fontId="8" type="noConversion"/>
  </si>
  <si>
    <t>2019年8月前</t>
    <phoneticPr fontId="8" type="noConversion"/>
  </si>
  <si>
    <t>有机/高分子化学合成或材料物理与化学</t>
    <phoneticPr fontId="8" type="noConversion"/>
  </si>
  <si>
    <t>具有有机和高分子合成方面较强的研究背景，英文能力好，能独立撰写研究论文。</t>
    <phoneticPr fontId="8" type="noConversion"/>
  </si>
  <si>
    <t>材料或电化学等相关专业</t>
    <phoneticPr fontId="8" type="noConversion"/>
  </si>
  <si>
    <t>纳米、无机材料合成制备，或电化学储能器件研究开发经验优先，英文能力好，能独立撰写研究论文。</t>
    <phoneticPr fontId="8" type="noConversion"/>
  </si>
  <si>
    <t>3</t>
    <phoneticPr fontId="8" type="noConversion"/>
  </si>
  <si>
    <t>热能动力工程、电力系统控制</t>
  </si>
  <si>
    <t>熟悉相关行业，能熟练使用FLUENT、Aspen Plus或Matlab软件进行过程仿真或参数优化，主导或参与过相关课题或工程项目。</t>
  </si>
  <si>
    <t>热能工程、制冷、暖通</t>
  </si>
  <si>
    <t>具有三年以上相关工作经验，熟悉行业技术，主导或参加相关工程项目。具备独立开展相关工作的能力。</t>
  </si>
  <si>
    <t>储能技术研究室</t>
    <phoneticPr fontId="10" type="noConversion"/>
  </si>
  <si>
    <t>电催化、纳米材料、应用化学</t>
  </si>
  <si>
    <t>具备催化和纳米材料研发工作经验。熟练操作TEM、SEM、Raman、XRD等表征设备优先。</t>
  </si>
  <si>
    <t>热能工程、热能动力、工程热物理</t>
  </si>
  <si>
    <t>具备传热或燃烧研发工作背景，同时熟练使用Fluent软件经验优先。</t>
  </si>
  <si>
    <t xml:space="preserve">
2019年8月前</t>
    <phoneticPr fontId="8" type="noConversion"/>
  </si>
  <si>
    <t>本科及以上</t>
    <phoneticPr fontId="8" type="noConversion"/>
  </si>
  <si>
    <t>在能源战略、社会经济、低碳发展、应对气候变化相关研究领域已有积累和产出，具有项目经验。具有熟练英文交流能力。
具有开发或利用模型工具从事能源软科学研究能力者优先。
发表过SCI、SSCI论文。</t>
    <phoneticPr fontId="8" type="noConversion"/>
  </si>
  <si>
    <t>本科生要求有6年以上的相关工作经历和良好业绩；
具有团队合作精神，能经常出差。</t>
    <phoneticPr fontId="8" type="noConversion"/>
  </si>
  <si>
    <t>热能工程、环境科学</t>
    <phoneticPr fontId="8" type="noConversion"/>
  </si>
  <si>
    <t>热能工程、能源经济、管理科学工程</t>
    <phoneticPr fontId="8" type="noConversion"/>
  </si>
  <si>
    <t>能源战略与低碳发展研究室</t>
    <phoneticPr fontId="10" type="noConversion"/>
  </si>
  <si>
    <t>2019年8月前</t>
    <phoneticPr fontId="8" type="noConversion"/>
  </si>
  <si>
    <t>从事前沿制冷技术、冷链冷藏、工业冷却节能技术的研究，参与或牵头参与相关科研项目的申请与执行。在国内外期刊会议上发表高水平学术论文；协助指导研究生。</t>
    <phoneticPr fontId="8" type="noConversion"/>
  </si>
  <si>
    <t>热能工程、制冷与低温工程、建筑设备与环境工程</t>
    <phoneticPr fontId="8" type="noConversion"/>
  </si>
  <si>
    <t>具有相关的研究基础或发表高水平论文者优先。</t>
    <phoneticPr fontId="8" type="noConversion"/>
  </si>
  <si>
    <t>分析化学、材料、物理化学、环境化学、催化化学等相关专业</t>
    <phoneticPr fontId="8" type="noConversion"/>
  </si>
  <si>
    <t>熟悉多种分析仪器，精通至少1种大型分析仪器运维，可非工作时间值班。</t>
    <phoneticPr fontId="8" type="noConversion"/>
  </si>
  <si>
    <t>分析测试中心</t>
    <phoneticPr fontId="10" type="noConversion"/>
  </si>
  <si>
    <t>大学本科及以上</t>
    <phoneticPr fontId="8" type="noConversion"/>
  </si>
  <si>
    <t>第一或通讯发表SCI论文5篇以上，引用次数不少于100</t>
    <phoneticPr fontId="8" type="noConversion"/>
  </si>
  <si>
    <t>岗位编号</t>
    <phoneticPr fontId="8" type="noConversion"/>
  </si>
  <si>
    <t>1001</t>
    <phoneticPr fontId="8" type="noConversion"/>
  </si>
  <si>
    <t>1002</t>
    <phoneticPr fontId="8" type="noConversion"/>
  </si>
  <si>
    <t>1、从事废弃物热解气化相关的研究与开发，参与或牵头相关科研项目的申请与执行（需要出差）；2、与企业联系，参与污泥/垃圾/生物质处理利用方面项目的执行（需要出差）；3、在国内外期刊会议上发表高水平学术论文；4、协助指导研究生。</t>
    <phoneticPr fontId="8" type="noConversion"/>
  </si>
  <si>
    <t>1、从事生物质等固体含碳燃料的快速热解和催化转化研究，参与或牵头相关科研项目的申请与执行；2、与企业联系，参与或牵头企业委托项目的申请与执行（需要出差）；3、在国内外期刊会议上发表高水平学术论文；4、协助指导研究生。</t>
    <phoneticPr fontId="8" type="noConversion"/>
  </si>
  <si>
    <t>1、从事生物地球化学、微生物地质学相关研究工作；2、实施实验模拟研究，参与实验装置的搭建、实验设计，参与科研项目的申请与执行；3、在国内外期刊上发表高水平学术论文，申请专利；4、协助团队日常事务，协助指导研究生。</t>
    <phoneticPr fontId="8" type="noConversion"/>
  </si>
  <si>
    <t>1、从事有机固废热化学转化、气固产物材料高值化等方面的研究，参与或牵头相关科研项目的申请与执行；2、在国内外期刊会议上发表高水平学术论文；3、协助指导研究生。</t>
    <phoneticPr fontId="8" type="noConversion"/>
  </si>
  <si>
    <t>1、从事生活垃圾、污泥、畜禽粪便处置方面的工程开发；2、负责每个工程点的与企业联系，负责相关建设工作，参与生活垃圾、污泥、畜禽粪便处置方面项目的执行（需要经常出差）。</t>
    <phoneticPr fontId="8" type="noConversion"/>
  </si>
  <si>
    <t>1、从事强化传热与节能、电站、热能工程、余热回收、MVR等技术方面的研究与开发，参与或牵头相关科研项目的申请与执行；2、与企业联系，参与电站、热能工程、余热回收、MVR等方面项目的执行；3、在国内外期刊会议上发表高水平学术论文；4、协助指导研究生；</t>
    <phoneticPr fontId="8" type="noConversion"/>
  </si>
  <si>
    <t>1、从事化工材料、太阳能光电光热利用组件及系统、建筑节能、制冷空调、数值模拟及系统优化等方面的研究与开发，参与或牵头相关科研项目的申请与执行；2、在国内外期刊会议上发表高水平学术论文；3、协助指导研究生。</t>
    <phoneticPr fontId="8" type="noConversion"/>
  </si>
  <si>
    <t>1、从事新型能源系统方面的研究与开发，参与或牵头相关科研项目的申请与执行；2、与企业联系，参与相关方面项目的执行；3、在国内外期刊或会议上发表/宣读高水平学术论文；4、协助指导研究生。</t>
    <phoneticPr fontId="8" type="noConversion"/>
  </si>
  <si>
    <t>1、从事分布式能源系统、微电网、智能电网相关的电力电子控制技术，以及微网能量管理系统等方面的研究与开发工作，参与或牵头相关科研项目的申请与执行；2、在国内外期刊会议上发表高水平学术论文；3、协助指导研究生。</t>
    <phoneticPr fontId="8" type="noConversion"/>
  </si>
  <si>
    <t>1、从事纳米材料合成、燃料电池、光化学能转化以及环境治理等方面的研究与开发，参与或牵头相关科研项目的申请与执行；2、在国内外期刊会议上发表高水平学术论文，申请国内外专利；3、协助指导研究生，参与实验室日常管理。</t>
    <phoneticPr fontId="8" type="noConversion"/>
  </si>
  <si>
    <t>1、从事有机/高分子功能材料合成方面的研究与开发，参与或牵头参与相关科研项目的申请与执行；2、参与横向课题的开发；3、在国内外期刊会议上发表高水平学术论文；4、协助指导研究生。</t>
    <phoneticPr fontId="8" type="noConversion"/>
  </si>
  <si>
    <t>1、从事锂电池、超级电容等储能器件方面的研究与开发，参与或牵头参与相关科研项目的申请与执行；2、参与实验室横向课题的开发；3、在国内外期刊会议上发表高水平学术论文；4、协助指导研究生。</t>
    <phoneticPr fontId="8" type="noConversion"/>
  </si>
  <si>
    <t>1、从事规模储能技术的研究与开发，参与或牵头相关科研项目的申请与执行；2、从事分布式能源系统的优化设计、优化运行等方面相关研发工作究；3、在国内外期刊会议上发表高水平学术论文；协助指导研究生。</t>
    <phoneticPr fontId="8" type="noConversion"/>
  </si>
  <si>
    <t>1、从事中央空调系统设计或蓄冷方面相关技术的研究与开发，参与或牵头相关科研项目的申请与执行；2、从事工商业冷/热系统的节能技术的工程应用；3、从事先进蓄冷技术、先进制冷/热泵技术的研发。</t>
    <phoneticPr fontId="8" type="noConversion"/>
  </si>
  <si>
    <t>1、从事纳米催化、电催化材料基础研究与器件开发工作。解决制氢、燃料电池、水电解等氢能及其利用过程中纳米材料制备、催化方面的研究及其器件开发。主持或参与科研项目的申请与执行；2、在国内外期刊上发表高水平学术论文；3、协助指导研究生。</t>
    <phoneticPr fontId="8" type="noConversion"/>
  </si>
  <si>
    <t>1、从事传热传质的实验与模拟研究，解决制氢、燃料电池及催化燃烧相关传热传质的研究与开发；主持或参与科研项目的申请与执行；2、在国内外期刊上发表高水平学术论文；3、协助指导研究生。</t>
    <phoneticPr fontId="8" type="noConversion"/>
  </si>
  <si>
    <t>1.地区节能减排和低碳规划编制工作；能效和节能潜力分析；2.碳市场建设和运行管理相关的碳排放信息核查和制度评估工作；3. 能源资源环境数据库建设和大数据挖掘；4.分担团队事务性工作。</t>
    <phoneticPr fontId="8" type="noConversion"/>
  </si>
  <si>
    <t>1. 从事能源经济、政策评估、技术前瞻方面的基础性研究和战略规划。 能够牵头相关科技项目的申请与执行；2. 发表高水平学术论文；3. 协助指导研究生；4. 参与团队建设工作。</t>
    <phoneticPr fontId="8" type="noConversion"/>
  </si>
  <si>
    <t>1、从事材料表征类或色谱质谱类仪器的运维管理，为科研提供分析测试服务；2、针对科研需求进行新功能和新方法的开发。</t>
    <phoneticPr fontId="8" type="noConversion"/>
  </si>
  <si>
    <t>拟到岗时间</t>
    <phoneticPr fontId="8" type="noConversion"/>
  </si>
  <si>
    <t>2019年春季招聘岗位汇总表</t>
    <phoneticPr fontId="8" type="noConversion"/>
  </si>
  <si>
    <t>研究助理
研究所聘任的非事业编制工作人员</t>
  </si>
  <si>
    <t>助理
研究所聘任的非事业编制工作人员</t>
  </si>
  <si>
    <t>研究助理
研究所聘任的非事业编制工作人员</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</si>
</sst>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family val="2"/>
      <charset val="134"/>
      <scheme val="minor"/>
    </font>
    <font>
      <sz val="11"/>
      <color theme="1"/>
      <name val="宋体"/>
      <family val="3"/>
      <charset val="134"/>
      <scheme val="minor"/>
    </font>
    <font>
      <sz val="10"/>
      <color indexed="8"/>
      <name val="宋体"/>
      <family val="3"/>
      <charset val="134"/>
    </font>
    <font>
      <sz val="11"/>
      <color rgb="FF006100"/>
      <name val="宋体"/>
      <family val="3"/>
      <charset val="134"/>
      <scheme val="minor"/>
    </font>
    <font>
      <b/>
      <sz val="11"/>
      <color theme="1"/>
      <name val="宋体"/>
      <family val="3"/>
      <charset val="134"/>
      <scheme val="minor"/>
    </font>
    <font>
      <sz val="10"/>
      <color theme="1"/>
      <name val="宋体"/>
      <family val="3"/>
      <charset val="134"/>
      <scheme val="minor"/>
    </font>
    <font>
      <b/>
      <sz val="12"/>
      <color theme="1"/>
      <name val="宋体"/>
      <family val="3"/>
      <charset val="134"/>
      <scheme val="minor"/>
    </font>
    <font>
      <sz val="18"/>
      <color theme="1"/>
      <name val="华文中宋"/>
      <family val="3"/>
      <charset val="134"/>
    </font>
    <font>
      <sz val="9"/>
      <name val="宋体"/>
      <family val="3"/>
      <charset val="134"/>
    </font>
    <font>
      <sz val="10"/>
      <name val="宋体"/>
      <family val="3"/>
      <charset val="134"/>
      <scheme val="minor"/>
    </font>
    <font>
      <sz val="9"/>
      <name val="宋体"/>
      <family val="3"/>
      <charset val="134"/>
    </font>
    <font>
      <sz val="11"/>
      <color theme="1"/>
      <name val="宋体"/>
      <family val="3"/>
      <charset val="134"/>
      <scheme val="minor"/>
    </font>
    <font>
      <sz val="11"/>
      <color rgb="FF006100"/>
      <name val="宋体"/>
      <family val="3"/>
      <charset val="134"/>
      <scheme val="minor"/>
    </font>
    <font>
      <sz val="10"/>
      <color theme="1"/>
      <name val="宋体"/>
      <family val="3"/>
      <charset val="134"/>
      <scheme val="minor"/>
    </font>
    <font>
      <sz val="11"/>
      <name val="宋体"/>
      <family val="3"/>
      <charset val="134"/>
    </font>
  </fonts>
  <fills count="3">
    <fill>
      <patternFill patternType="none"/>
    </fill>
    <fill>
      <patternFill patternType="gray125"/>
    </fill>
    <fill>
      <patternFill patternType="solid">
        <fgColor rgb="FFC6EFCE"/>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3" fillId="2"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2" borderId="0" applyNumberFormat="0" applyBorder="0" applyAlignment="0" applyProtection="0">
      <alignment vertical="center"/>
    </xf>
  </cellStyleXfs>
  <cellXfs count="39">
    <xf numFmtId="0" fontId="0" fillId="0" borderId="0" xfId="0">
      <alignment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49" fontId="0" fillId="0" borderId="0" xfId="0" applyNumberFormat="1">
      <alignment vertical="center"/>
    </xf>
    <xf numFmtId="49" fontId="5" fillId="0" borderId="1" xfId="0" applyNumberFormat="1" applyFont="1" applyBorder="1" applyAlignment="1">
      <alignment horizontal="left" vertical="center" wrapText="1"/>
    </xf>
    <xf numFmtId="49" fontId="0" fillId="0" borderId="1" xfId="0" applyNumberFormat="1" applyBorder="1" applyAlignment="1">
      <alignment horizontal="center" vertical="center"/>
    </xf>
    <xf numFmtId="49" fontId="0" fillId="0" borderId="0" xfId="0" applyNumberFormat="1" applyAlignment="1">
      <alignment horizontal="center" vertical="center"/>
    </xf>
    <xf numFmtId="49" fontId="6" fillId="0" borderId="1" xfId="1" applyNumberFormat="1" applyFont="1" applyBorder="1" applyAlignment="1">
      <alignment horizontal="center" vertical="center" wrapText="1"/>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5" fillId="0" borderId="1" xfId="1" applyFont="1" applyFill="1" applyBorder="1" applyAlignment="1">
      <alignment horizontal="left"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left" vertical="center" wrapText="1"/>
    </xf>
    <xf numFmtId="0" fontId="2"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0" fillId="0" borderId="0" xfId="0" applyNumberFormat="1" applyFill="1" applyAlignment="1">
      <alignment horizontal="center" vertical="center"/>
    </xf>
    <xf numFmtId="57" fontId="5" fillId="0" borderId="1" xfId="0" applyNumberFormat="1" applyFont="1" applyBorder="1" applyAlignment="1">
      <alignment horizontal="center" vertical="center"/>
    </xf>
    <xf numFmtId="57" fontId="5" fillId="0" borderId="1" xfId="1" applyNumberFormat="1" applyFont="1" applyBorder="1" applyAlignment="1">
      <alignment horizontal="center" vertical="center" wrapText="1"/>
    </xf>
    <xf numFmtId="57"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7" fillId="0" borderId="0" xfId="1" applyNumberFormat="1" applyFont="1" applyAlignment="1">
      <alignment horizontal="center" vertical="center"/>
    </xf>
    <xf numFmtId="49" fontId="4" fillId="0" borderId="1" xfId="1" applyNumberFormat="1" applyFont="1" applyFill="1" applyBorder="1" applyAlignment="1">
      <alignment horizontal="center" vertical="center" wrapText="1"/>
    </xf>
    <xf numFmtId="49" fontId="6" fillId="0" borderId="1" xfId="1" applyNumberFormat="1" applyFont="1" applyBorder="1" applyAlignment="1">
      <alignment horizontal="center" vertical="center" wrapText="1"/>
    </xf>
    <xf numFmtId="49" fontId="1" fillId="0" borderId="1" xfId="1" applyNumberFormat="1" applyBorder="1" applyAlignment="1">
      <alignment horizontal="center" vertical="center" wrapText="1"/>
    </xf>
    <xf numFmtId="49" fontId="4" fillId="0" borderId="2" xfId="1" applyNumberFormat="1" applyFont="1" applyFill="1" applyBorder="1" applyAlignment="1">
      <alignment horizontal="center" vertical="center" wrapText="1"/>
    </xf>
    <xf numFmtId="49" fontId="4" fillId="0" borderId="3" xfId="1" applyNumberFormat="1" applyFont="1" applyFill="1" applyBorder="1" applyAlignment="1">
      <alignment horizontal="center" vertical="center" wrapText="1"/>
    </xf>
  </cellXfs>
  <cellStyles count="11">
    <cellStyle name="常规" xfId="0" builtinId="0"/>
    <cellStyle name="常规 2" xfId="1"/>
    <cellStyle name="常规 2 2" xfId="2"/>
    <cellStyle name="常规 2 2 2" xfId="7"/>
    <cellStyle name="常规 2 3" xfId="6"/>
    <cellStyle name="常规 3" xfId="3"/>
    <cellStyle name="常规 3 2" xfId="8"/>
    <cellStyle name="常规 4" xfId="9"/>
    <cellStyle name="常规 5" xfId="5"/>
    <cellStyle name="好 2" xfId="4"/>
    <cellStyle name="好 2 2"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abSelected="1" workbookViewId="0">
      <pane ySplit="3" topLeftCell="A4" activePane="bottomLeft" state="frozen"/>
      <selection pane="bottomLeft" activeCell="D4" sqref="D4"/>
    </sheetView>
  </sheetViews>
  <sheetFormatPr defaultRowHeight="13.5"/>
  <cols>
    <col min="1" max="1" width="24.25" style="23" customWidth="1"/>
    <col min="2" max="2" width="6.625" style="23" customWidth="1"/>
    <col min="3" max="3" width="6.625" style="7" customWidth="1"/>
    <col min="4" max="4" width="27.375" style="7" customWidth="1"/>
    <col min="5" max="5" width="11.625" style="7" customWidth="1"/>
    <col min="6" max="6" width="31.75" style="4" customWidth="1"/>
    <col min="7" max="7" width="10" style="7" customWidth="1"/>
    <col min="8" max="8" width="11.125" style="7" customWidth="1"/>
    <col min="9" max="9" width="28.125" style="4" customWidth="1"/>
    <col min="10" max="10" width="17.375" style="4" customWidth="1"/>
    <col min="11" max="16384" width="9" style="4"/>
  </cols>
  <sheetData>
    <row r="1" spans="1:9" ht="25.5">
      <c r="A1" s="33" t="s">
        <v>122</v>
      </c>
      <c r="B1" s="33"/>
      <c r="C1" s="33"/>
      <c r="D1" s="33"/>
      <c r="E1" s="33"/>
      <c r="F1" s="33"/>
      <c r="G1" s="33"/>
      <c r="H1" s="33"/>
      <c r="I1" s="33"/>
    </row>
    <row r="2" spans="1:9" ht="21.75" customHeight="1">
      <c r="A2" s="34" t="s">
        <v>0</v>
      </c>
      <c r="B2" s="37" t="s">
        <v>99</v>
      </c>
      <c r="C2" s="35" t="s">
        <v>10</v>
      </c>
      <c r="D2" s="35" t="s">
        <v>1</v>
      </c>
      <c r="E2" s="35" t="s">
        <v>121</v>
      </c>
      <c r="F2" s="35" t="s">
        <v>2</v>
      </c>
      <c r="G2" s="35" t="s">
        <v>3</v>
      </c>
      <c r="H2" s="35"/>
      <c r="I2" s="35"/>
    </row>
    <row r="3" spans="1:9" ht="20.25" customHeight="1">
      <c r="A3" s="34"/>
      <c r="B3" s="38"/>
      <c r="C3" s="35"/>
      <c r="D3" s="35"/>
      <c r="E3" s="36"/>
      <c r="F3" s="35"/>
      <c r="G3" s="8" t="s">
        <v>4</v>
      </c>
      <c r="H3" s="8" t="s">
        <v>5</v>
      </c>
      <c r="I3" s="8" t="s">
        <v>6</v>
      </c>
    </row>
    <row r="4" spans="1:9" ht="83.25" customHeight="1">
      <c r="A4" s="32" t="s">
        <v>23</v>
      </c>
      <c r="B4" s="21">
        <v>101</v>
      </c>
      <c r="C4" s="2">
        <v>2</v>
      </c>
      <c r="D4" s="2" t="s">
        <v>125</v>
      </c>
      <c r="E4" s="24" t="s">
        <v>9</v>
      </c>
      <c r="F4" s="3" t="s">
        <v>102</v>
      </c>
      <c r="G4" s="2" t="s">
        <v>24</v>
      </c>
      <c r="H4" s="2" t="s">
        <v>26</v>
      </c>
      <c r="I4" s="3" t="s">
        <v>25</v>
      </c>
    </row>
    <row r="5" spans="1:9" ht="72">
      <c r="A5" s="32"/>
      <c r="B5" s="21">
        <v>102</v>
      </c>
      <c r="C5" s="2">
        <v>1</v>
      </c>
      <c r="D5" s="2" t="s">
        <v>123</v>
      </c>
      <c r="E5" s="24" t="s">
        <v>9</v>
      </c>
      <c r="F5" s="3" t="s">
        <v>103</v>
      </c>
      <c r="G5" s="2" t="s">
        <v>7</v>
      </c>
      <c r="H5" s="3" t="s">
        <v>21</v>
      </c>
      <c r="I5" s="3" t="s">
        <v>22</v>
      </c>
    </row>
    <row r="6" spans="1:9" ht="36">
      <c r="A6" s="18" t="s">
        <v>11</v>
      </c>
      <c r="B6" s="18">
        <v>201</v>
      </c>
      <c r="C6" s="6" t="s">
        <v>27</v>
      </c>
      <c r="D6" s="2" t="s">
        <v>123</v>
      </c>
      <c r="E6" s="25" t="s">
        <v>9</v>
      </c>
      <c r="F6" s="9" t="s">
        <v>30</v>
      </c>
      <c r="G6" s="10" t="s">
        <v>28</v>
      </c>
      <c r="H6" s="9" t="s">
        <v>31</v>
      </c>
      <c r="I6" s="9" t="s">
        <v>29</v>
      </c>
    </row>
    <row r="7" spans="1:9" ht="72">
      <c r="A7" s="18" t="s">
        <v>12</v>
      </c>
      <c r="B7" s="18">
        <v>301</v>
      </c>
      <c r="C7" s="2">
        <v>1</v>
      </c>
      <c r="D7" s="2" t="s">
        <v>123</v>
      </c>
      <c r="E7" s="24" t="s">
        <v>35</v>
      </c>
      <c r="F7" s="3" t="s">
        <v>104</v>
      </c>
      <c r="G7" s="2" t="s">
        <v>37</v>
      </c>
      <c r="H7" s="3" t="s">
        <v>32</v>
      </c>
      <c r="I7" s="3" t="s">
        <v>33</v>
      </c>
    </row>
    <row r="8" spans="1:9" ht="60">
      <c r="A8" s="29" t="s">
        <v>13</v>
      </c>
      <c r="B8" s="18">
        <v>401</v>
      </c>
      <c r="C8" s="2">
        <v>2</v>
      </c>
      <c r="D8" s="2" t="s">
        <v>123</v>
      </c>
      <c r="E8" s="24" t="s">
        <v>38</v>
      </c>
      <c r="F8" s="3" t="s">
        <v>105</v>
      </c>
      <c r="G8" s="2" t="s">
        <v>45</v>
      </c>
      <c r="H8" s="3" t="s">
        <v>39</v>
      </c>
      <c r="I8" s="3" t="s">
        <v>98</v>
      </c>
    </row>
    <row r="9" spans="1:9" ht="60">
      <c r="A9" s="29"/>
      <c r="B9" s="18">
        <v>402</v>
      </c>
      <c r="C9" s="2">
        <v>2</v>
      </c>
      <c r="D9" s="2" t="s">
        <v>123</v>
      </c>
      <c r="E9" s="24" t="s">
        <v>38</v>
      </c>
      <c r="F9" s="3" t="s">
        <v>106</v>
      </c>
      <c r="G9" s="2" t="s">
        <v>7</v>
      </c>
      <c r="H9" s="3" t="s">
        <v>40</v>
      </c>
      <c r="I9" s="3" t="s">
        <v>46</v>
      </c>
    </row>
    <row r="10" spans="1:9" ht="84">
      <c r="A10" s="29"/>
      <c r="B10" s="18">
        <v>403</v>
      </c>
      <c r="C10" s="2">
        <v>1</v>
      </c>
      <c r="D10" s="2" t="s">
        <v>123</v>
      </c>
      <c r="E10" s="24" t="s">
        <v>9</v>
      </c>
      <c r="F10" s="3" t="s">
        <v>107</v>
      </c>
      <c r="G10" s="2" t="s">
        <v>7</v>
      </c>
      <c r="H10" s="3" t="s">
        <v>8</v>
      </c>
      <c r="I10" s="3" t="s">
        <v>47</v>
      </c>
    </row>
    <row r="11" spans="1:9" ht="72">
      <c r="A11" s="29"/>
      <c r="B11" s="18">
        <v>404</v>
      </c>
      <c r="C11" s="2">
        <v>1</v>
      </c>
      <c r="D11" s="2" t="s">
        <v>123</v>
      </c>
      <c r="E11" s="24" t="s">
        <v>41</v>
      </c>
      <c r="F11" s="3" t="s">
        <v>108</v>
      </c>
      <c r="G11" s="2" t="s">
        <v>42</v>
      </c>
      <c r="H11" s="3" t="s">
        <v>43</v>
      </c>
      <c r="I11" s="3" t="s">
        <v>44</v>
      </c>
    </row>
    <row r="12" spans="1:9" ht="108">
      <c r="A12" s="18" t="s">
        <v>14</v>
      </c>
      <c r="B12" s="18">
        <v>501</v>
      </c>
      <c r="C12" s="2">
        <v>2</v>
      </c>
      <c r="D12" s="2" t="s">
        <v>123</v>
      </c>
      <c r="E12" s="24" t="s">
        <v>9</v>
      </c>
      <c r="F12" s="11" t="s">
        <v>48</v>
      </c>
      <c r="G12" s="12" t="s">
        <v>51</v>
      </c>
      <c r="H12" s="13" t="s">
        <v>49</v>
      </c>
      <c r="I12" s="13" t="s">
        <v>50</v>
      </c>
    </row>
    <row r="13" spans="1:9" ht="72">
      <c r="A13" s="18" t="s">
        <v>15</v>
      </c>
      <c r="B13" s="18">
        <v>601</v>
      </c>
      <c r="C13" s="2">
        <v>1</v>
      </c>
      <c r="D13" s="2" t="s">
        <v>123</v>
      </c>
      <c r="E13" s="26" t="s">
        <v>9</v>
      </c>
      <c r="F13" s="13" t="s">
        <v>52</v>
      </c>
      <c r="G13" s="14" t="s">
        <v>36</v>
      </c>
      <c r="H13" s="3" t="s">
        <v>53</v>
      </c>
      <c r="I13" s="13" t="s">
        <v>54</v>
      </c>
    </row>
    <row r="14" spans="1:9" ht="60">
      <c r="A14" s="18" t="s">
        <v>16</v>
      </c>
      <c r="B14" s="18">
        <v>701</v>
      </c>
      <c r="C14" s="2">
        <v>3</v>
      </c>
      <c r="D14" s="2" t="s">
        <v>123</v>
      </c>
      <c r="E14" s="24" t="s">
        <v>9</v>
      </c>
      <c r="F14" s="3" t="s">
        <v>109</v>
      </c>
      <c r="G14" s="2" t="s">
        <v>42</v>
      </c>
      <c r="H14" s="3" t="s">
        <v>55</v>
      </c>
      <c r="I14" s="3" t="s">
        <v>56</v>
      </c>
    </row>
    <row r="15" spans="1:9" ht="72">
      <c r="A15" s="18" t="s">
        <v>17</v>
      </c>
      <c r="B15" s="18">
        <v>801</v>
      </c>
      <c r="C15" s="2">
        <v>1</v>
      </c>
      <c r="D15" s="2" t="s">
        <v>123</v>
      </c>
      <c r="E15" s="26" t="s">
        <v>59</v>
      </c>
      <c r="F15" s="3" t="s">
        <v>110</v>
      </c>
      <c r="G15" s="2" t="s">
        <v>7</v>
      </c>
      <c r="H15" s="3" t="s">
        <v>57</v>
      </c>
      <c r="I15" s="3" t="s">
        <v>60</v>
      </c>
    </row>
    <row r="16" spans="1:9" ht="72">
      <c r="A16" s="29" t="s">
        <v>18</v>
      </c>
      <c r="B16" s="18">
        <v>901</v>
      </c>
      <c r="C16" s="2">
        <v>1</v>
      </c>
      <c r="D16" s="2" t="s">
        <v>123</v>
      </c>
      <c r="E16" s="26" t="s">
        <v>61</v>
      </c>
      <c r="F16" s="3" t="s">
        <v>111</v>
      </c>
      <c r="G16" s="2" t="s">
        <v>45</v>
      </c>
      <c r="H16" s="3" t="s">
        <v>62</v>
      </c>
      <c r="I16" s="3" t="s">
        <v>63</v>
      </c>
    </row>
    <row r="17" spans="1:9" ht="48">
      <c r="A17" s="29"/>
      <c r="B17" s="18">
        <v>902</v>
      </c>
      <c r="C17" s="2">
        <v>1</v>
      </c>
      <c r="D17" s="2" t="s">
        <v>123</v>
      </c>
      <c r="E17" s="26" t="s">
        <v>61</v>
      </c>
      <c r="F17" s="3" t="s">
        <v>64</v>
      </c>
      <c r="G17" s="2" t="s">
        <v>65</v>
      </c>
      <c r="H17" s="3" t="s">
        <v>62</v>
      </c>
      <c r="I17" s="3" t="s">
        <v>66</v>
      </c>
    </row>
    <row r="18" spans="1:9" ht="60">
      <c r="A18" s="31" t="s">
        <v>67</v>
      </c>
      <c r="B18" s="20" t="s">
        <v>100</v>
      </c>
      <c r="C18" s="30" t="s">
        <v>73</v>
      </c>
      <c r="D18" s="2" t="s">
        <v>123</v>
      </c>
      <c r="E18" s="19" t="s">
        <v>68</v>
      </c>
      <c r="F18" s="5" t="s">
        <v>112</v>
      </c>
      <c r="G18" s="15" t="s">
        <v>37</v>
      </c>
      <c r="H18" s="15" t="s">
        <v>69</v>
      </c>
      <c r="I18" s="5" t="s">
        <v>70</v>
      </c>
    </row>
    <row r="19" spans="1:9" ht="60">
      <c r="A19" s="31"/>
      <c r="B19" s="20" t="s">
        <v>101</v>
      </c>
      <c r="C19" s="30"/>
      <c r="D19" s="2" t="s">
        <v>123</v>
      </c>
      <c r="E19" s="27" t="s">
        <v>9</v>
      </c>
      <c r="F19" s="5" t="s">
        <v>113</v>
      </c>
      <c r="G19" s="15" t="s">
        <v>7</v>
      </c>
      <c r="H19" s="15" t="s">
        <v>71</v>
      </c>
      <c r="I19" s="5" t="s">
        <v>72</v>
      </c>
    </row>
    <row r="20" spans="1:9" ht="72" customHeight="1">
      <c r="A20" s="28" t="s">
        <v>78</v>
      </c>
      <c r="B20" s="1">
        <v>1101</v>
      </c>
      <c r="C20" s="2">
        <v>1</v>
      </c>
      <c r="D20" s="2" t="s">
        <v>123</v>
      </c>
      <c r="E20" s="24" t="s">
        <v>34</v>
      </c>
      <c r="F20" s="3" t="s">
        <v>114</v>
      </c>
      <c r="G20" s="2" t="s">
        <v>36</v>
      </c>
      <c r="H20" s="3" t="s">
        <v>74</v>
      </c>
      <c r="I20" s="3" t="s">
        <v>75</v>
      </c>
    </row>
    <row r="21" spans="1:9" ht="60">
      <c r="A21" s="29"/>
      <c r="B21" s="18">
        <v>1102</v>
      </c>
      <c r="C21" s="2">
        <v>1</v>
      </c>
      <c r="D21" s="2" t="s">
        <v>123</v>
      </c>
      <c r="E21" s="24" t="s">
        <v>34</v>
      </c>
      <c r="F21" s="3" t="s">
        <v>115</v>
      </c>
      <c r="G21" s="2" t="s">
        <v>97</v>
      </c>
      <c r="H21" s="3" t="s">
        <v>76</v>
      </c>
      <c r="I21" s="3" t="s">
        <v>77</v>
      </c>
    </row>
    <row r="22" spans="1:9" ht="84">
      <c r="A22" s="29" t="s">
        <v>19</v>
      </c>
      <c r="B22" s="18">
        <v>1201</v>
      </c>
      <c r="C22" s="2">
        <v>1</v>
      </c>
      <c r="D22" s="2" t="s">
        <v>123</v>
      </c>
      <c r="E22" s="26" t="s">
        <v>59</v>
      </c>
      <c r="F22" s="16" t="s">
        <v>116</v>
      </c>
      <c r="G22" s="2" t="s">
        <v>36</v>
      </c>
      <c r="H22" s="14" t="s">
        <v>79</v>
      </c>
      <c r="I22" s="17" t="s">
        <v>80</v>
      </c>
    </row>
    <row r="23" spans="1:9" ht="60">
      <c r="A23" s="29"/>
      <c r="B23" s="18">
        <v>1202</v>
      </c>
      <c r="C23" s="2">
        <v>1</v>
      </c>
      <c r="D23" s="2" t="s">
        <v>123</v>
      </c>
      <c r="E23" s="26" t="s">
        <v>59</v>
      </c>
      <c r="F23" s="16" t="s">
        <v>117</v>
      </c>
      <c r="G23" s="2" t="s">
        <v>36</v>
      </c>
      <c r="H23" s="14" t="s">
        <v>81</v>
      </c>
      <c r="I23" s="17" t="s">
        <v>82</v>
      </c>
    </row>
    <row r="24" spans="1:9" ht="60">
      <c r="A24" s="28" t="s">
        <v>89</v>
      </c>
      <c r="B24" s="1">
        <v>1301</v>
      </c>
      <c r="C24" s="2">
        <v>1</v>
      </c>
      <c r="D24" s="2" t="s">
        <v>123</v>
      </c>
      <c r="E24" s="26" t="s">
        <v>83</v>
      </c>
      <c r="F24" s="3" t="s">
        <v>118</v>
      </c>
      <c r="G24" s="2" t="s">
        <v>84</v>
      </c>
      <c r="H24" s="3" t="s">
        <v>87</v>
      </c>
      <c r="I24" s="3" t="s">
        <v>86</v>
      </c>
    </row>
    <row r="25" spans="1:9" ht="84">
      <c r="A25" s="29"/>
      <c r="B25" s="18">
        <v>1302</v>
      </c>
      <c r="C25" s="2">
        <v>1</v>
      </c>
      <c r="D25" s="2" t="s">
        <v>123</v>
      </c>
      <c r="E25" s="24" t="s">
        <v>9</v>
      </c>
      <c r="F25" s="3" t="s">
        <v>119</v>
      </c>
      <c r="G25" s="2" t="s">
        <v>45</v>
      </c>
      <c r="H25" s="3" t="s">
        <v>88</v>
      </c>
      <c r="I25" s="3" t="s">
        <v>85</v>
      </c>
    </row>
    <row r="26" spans="1:9" ht="48">
      <c r="A26" s="18" t="s">
        <v>20</v>
      </c>
      <c r="B26" s="18">
        <v>1401</v>
      </c>
      <c r="C26" s="2">
        <v>1</v>
      </c>
      <c r="D26" s="2" t="s">
        <v>123</v>
      </c>
      <c r="E26" s="24" t="s">
        <v>90</v>
      </c>
      <c r="F26" s="3" t="s">
        <v>91</v>
      </c>
      <c r="G26" s="2" t="s">
        <v>58</v>
      </c>
      <c r="H26" s="3" t="s">
        <v>92</v>
      </c>
      <c r="I26" s="3" t="s">
        <v>93</v>
      </c>
    </row>
    <row r="27" spans="1:9" ht="60">
      <c r="A27" s="22" t="s">
        <v>96</v>
      </c>
      <c r="B27" s="22">
        <v>1501</v>
      </c>
      <c r="C27" s="2">
        <v>1</v>
      </c>
      <c r="D27" s="2" t="s">
        <v>124</v>
      </c>
      <c r="E27" s="24" t="s">
        <v>9</v>
      </c>
      <c r="F27" s="3" t="s">
        <v>120</v>
      </c>
      <c r="G27" s="2" t="s">
        <v>7</v>
      </c>
      <c r="H27" s="3" t="s">
        <v>94</v>
      </c>
      <c r="I27" s="3" t="s">
        <v>95</v>
      </c>
    </row>
  </sheetData>
  <mergeCells count="16">
    <mergeCell ref="A4:A5"/>
    <mergeCell ref="A1:I1"/>
    <mergeCell ref="A2:A3"/>
    <mergeCell ref="C2:C3"/>
    <mergeCell ref="D2:D3"/>
    <mergeCell ref="E2:E3"/>
    <mergeCell ref="F2:F3"/>
    <mergeCell ref="G2:I2"/>
    <mergeCell ref="B2:B3"/>
    <mergeCell ref="A24:A25"/>
    <mergeCell ref="C18:C19"/>
    <mergeCell ref="A20:A21"/>
    <mergeCell ref="A22:A23"/>
    <mergeCell ref="A8:A11"/>
    <mergeCell ref="A16:A17"/>
    <mergeCell ref="A18:A19"/>
  </mergeCells>
  <phoneticPr fontId="8" type="noConversion"/>
  <dataValidations count="1">
    <dataValidation type="whole" errorStyle="warning" allowBlank="1" showInputMessage="1" showErrorMessage="1" error="请输入正整数，介于1-100。" sqref="C13:C18 C22:C24 C26">
      <formula1>1</formula1>
      <formula2>100</formula2>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所聘</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unknown</cp:lastModifiedBy>
  <cp:lastPrinted>2018-02-08T03:00:06Z</cp:lastPrinted>
  <dcterms:created xsi:type="dcterms:W3CDTF">2017-02-22T09:07:49Z</dcterms:created>
  <dcterms:modified xsi:type="dcterms:W3CDTF">2019-02-25T02:20:42Z</dcterms:modified>
</cp:coreProperties>
</file>